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150" windowWidth="21570" windowHeight="6555"/>
  </bookViews>
  <sheets>
    <sheet name="Barnehage" sheetId="5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18" i="5" l="1"/>
</calcChain>
</file>

<file path=xl/sharedStrings.xml><?xml version="1.0" encoding="utf-8"?>
<sst xmlns="http://schemas.openxmlformats.org/spreadsheetml/2006/main" count="68" uniqueCount="45">
  <si>
    <t>Strategiske utfordringer</t>
  </si>
  <si>
    <t>Arbeidsmål</t>
  </si>
  <si>
    <t>Delmål</t>
  </si>
  <si>
    <t>Brukere</t>
  </si>
  <si>
    <t>Tilstrekkelig kvalitet</t>
  </si>
  <si>
    <t>God bruker- medvirkning</t>
  </si>
  <si>
    <t>Tjenesteproduksjon</t>
  </si>
  <si>
    <t>God ressurs- utnyttelse</t>
  </si>
  <si>
    <t>Medarbeidere</t>
  </si>
  <si>
    <t xml:space="preserve">God ledelse
</t>
  </si>
  <si>
    <t>Godt medarbeider-skap</t>
  </si>
  <si>
    <t>Sykefravær</t>
  </si>
  <si>
    <t>Ny under-søkelse</t>
  </si>
  <si>
    <t>&gt;4,5</t>
  </si>
  <si>
    <t>Redusert sykefravær</t>
  </si>
  <si>
    <t>Rapportering
per 31.12.2016</t>
  </si>
  <si>
    <t>Resultatmål 
2016</t>
  </si>
  <si>
    <t>Brukertilfredshet med tjenestetilbudet</t>
  </si>
  <si>
    <t>Opplevd god bruker- 
medvirkning</t>
  </si>
  <si>
    <t>Omfang på tjenester tilpasset  innbyggernes 
behov</t>
  </si>
  <si>
    <t>Mestringsorientert ledelse
(Målt ved at score på lederdelen av medarbeiderundersøkelsen skal være &gt;4,5, på en skala fra 1-5)</t>
  </si>
  <si>
    <t xml:space="preserve">Motiverte medarbeidere
(Målt ved at score på medarbeiderundersøkelsen skal være &gt;4,5, på en skala fra 1-5) </t>
  </si>
  <si>
    <t>Måltabell PO 23</t>
  </si>
  <si>
    <t>Resultat 2014</t>
  </si>
  <si>
    <t>Resultat 2015</t>
  </si>
  <si>
    <t>Periodemål
2019</t>
  </si>
  <si>
    <t xml:space="preserve">Oppnå tilfredsstillende dekningsgrad av barnehagelærere </t>
  </si>
  <si>
    <t>Andel styrere og pedagogiske ledere med godkjent barnehagelærerutdanning</t>
  </si>
  <si>
    <t>Øke andel minoritetsspråklige barn i barnehage</t>
  </si>
  <si>
    <t>Andel minoritetsspråklige barn i barnehage i forhold til alle innvandrerbarn</t>
  </si>
  <si>
    <t>I løpet av 2015 vil det bli tatt i bruk nye metoder for brukerundersøkelser og medvirkning</t>
  </si>
  <si>
    <t>Foreldre er aktive medspillere i utvikling av innholdet i barnehagene</t>
  </si>
  <si>
    <t>Etter vedtatt barnehagemelding skal FUB i Bærum ha en rolle ved utarbeidelse av handlingsplan for barnehagene</t>
  </si>
  <si>
    <t>Oppnådd</t>
  </si>
  <si>
    <t>Norm for grunnbemanning</t>
  </si>
  <si>
    <t>Antall barn per årsverk i kommunale barnehager</t>
  </si>
  <si>
    <t>Etablere tilstrekkelig med barnehageplasser - alle 
med rett skal være sikret barnehageplass</t>
  </si>
  <si>
    <t>Nye barnehagetomter og barnehager i henhold til behovsplan tilrettelegges</t>
  </si>
  <si>
    <t>Ingen</t>
  </si>
  <si>
    <t>Rapportering
per 31.3.2016</t>
  </si>
  <si>
    <t>Rapportering
per 31.7.2016</t>
  </si>
  <si>
    <t>Disse kolonnene skjules i årsrapport</t>
  </si>
  <si>
    <t>ÅRSRAPPORT</t>
  </si>
  <si>
    <t>Kostratall per 15/6-16</t>
  </si>
  <si>
    <t>Grunnlag: Årsmelding 15.12.16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</si>
</sst>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_(* #,##0.00_);_(* \(#,##0.00\);_(* &quot;-&quot;??_);_(@_)"/>
    <numFmt numFmtId="166" formatCode="0.0"/>
  </numFmts>
  <fonts count="3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/>
      <right/>
      <top style="thin">
        <color indexed="64"/>
      </top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465926084170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theme="4" tint="-0.24994659260841701"/>
      </left>
      <right/>
      <top/>
      <bottom style="medium">
        <color theme="3"/>
      </bottom>
      <diagonal/>
    </border>
    <border>
      <left style="thin">
        <color indexed="64"/>
      </left>
      <right style="thin">
        <color theme="4" tint="-0.24994659260841701"/>
      </right>
      <top style="medium">
        <color theme="3"/>
      </top>
      <bottom/>
      <diagonal/>
    </border>
    <border>
      <left/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 style="thin">
        <color theme="4" tint="-0.24994659260841701"/>
      </right>
      <top/>
      <bottom style="medium">
        <color theme="3"/>
      </bottom>
      <diagonal/>
    </border>
    <border>
      <left style="thin">
        <color indexed="64"/>
      </left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/>
      <top/>
      <bottom style="thin">
        <color indexed="64"/>
      </bottom>
      <diagonal/>
    </border>
    <border>
      <left/>
      <right style="thin">
        <color theme="4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3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medium">
        <color theme="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medium">
        <color theme="3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3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indexed="64"/>
      </right>
      <top style="medium">
        <color theme="3"/>
      </top>
      <bottom style="medium">
        <color theme="4" tint="-0.24994659260841701"/>
      </bottom>
      <diagonal/>
    </border>
    <border>
      <left style="thin">
        <color indexed="64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3" fillId="0" borderId="0" applyFont="0" applyFill="0" applyBorder="0" applyAlignment="0" applyProtection="0"/>
    <xf numFmtId="0" fontId="1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40" applyNumberFormat="0" applyAlignment="0" applyProtection="0"/>
    <xf numFmtId="0" fontId="17" fillId="19" borderId="40" applyNumberFormat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10" borderId="40" applyNumberFormat="0" applyAlignment="0" applyProtection="0"/>
    <xf numFmtId="0" fontId="22" fillId="10" borderId="40" applyNumberFormat="0" applyAlignment="0" applyProtection="0"/>
    <xf numFmtId="0" fontId="23" fillId="0" borderId="41" applyNumberFormat="0" applyFill="0" applyAlignment="0" applyProtection="0"/>
    <xf numFmtId="0" fontId="23" fillId="0" borderId="41" applyNumberFormat="0" applyFill="0" applyAlignment="0" applyProtection="0"/>
    <xf numFmtId="165" fontId="3" fillId="0" borderId="0" applyFont="0" applyFill="0" applyBorder="0" applyAlignment="0" applyProtection="0"/>
    <xf numFmtId="0" fontId="24" fillId="20" borderId="42" applyNumberFormat="0" applyAlignment="0" applyProtection="0"/>
    <xf numFmtId="0" fontId="24" fillId="20" borderId="42" applyNumberForma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21" borderId="43" applyNumberFormat="0" applyFont="0" applyAlignment="0" applyProtection="0"/>
    <xf numFmtId="0" fontId="3" fillId="0" borderId="0"/>
    <xf numFmtId="0" fontId="3" fillId="0" borderId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44" applyNumberFormat="0" applyFill="0" applyAlignment="0" applyProtection="0"/>
    <xf numFmtId="0" fontId="26" fillId="0" borderId="44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8" fillId="0" borderId="46" applyNumberFormat="0" applyFill="0" applyAlignment="0" applyProtection="0"/>
    <xf numFmtId="0" fontId="28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7" applyNumberFormat="0" applyFill="0" applyAlignment="0" applyProtection="0"/>
    <xf numFmtId="0" fontId="30" fillId="0" borderId="47" applyNumberFormat="0" applyFill="0" applyAlignment="0" applyProtection="0"/>
    <xf numFmtId="0" fontId="31" fillId="19" borderId="48" applyNumberFormat="0" applyAlignment="0" applyProtection="0"/>
    <xf numFmtId="0" fontId="31" fillId="19" borderId="4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 applyAlignment="1" applyProtection="1">
      <alignment vertical="top"/>
    </xf>
    <xf numFmtId="0" fontId="2" fillId="0" borderId="0" xfId="1" applyFont="1" applyAlignment="1" applyProtection="1">
      <alignment vertical="top"/>
    </xf>
    <xf numFmtId="0" fontId="3" fillId="0" borderId="0" xfId="2" applyAlignment="1">
      <alignment vertical="top" wrapText="1"/>
    </xf>
    <xf numFmtId="0" fontId="3" fillId="0" borderId="0" xfId="2"/>
    <xf numFmtId="0" fontId="4" fillId="0" borderId="0" xfId="1" applyFont="1" applyAlignment="1" applyProtection="1">
      <alignment vertical="top"/>
    </xf>
    <xf numFmtId="0" fontId="3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6" fillId="0" borderId="0" xfId="2" applyFont="1" applyAlignment="1">
      <alignment vertical="top"/>
    </xf>
    <xf numFmtId="0" fontId="7" fillId="0" borderId="0" xfId="2" applyFont="1"/>
    <xf numFmtId="0" fontId="8" fillId="0" borderId="0" xfId="2" applyFont="1"/>
    <xf numFmtId="0" fontId="3" fillId="0" borderId="0" xfId="2" applyAlignment="1"/>
    <xf numFmtId="0" fontId="5" fillId="0" borderId="0" xfId="2" applyFont="1" applyAlignment="1"/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wrapText="1"/>
    </xf>
    <xf numFmtId="0" fontId="9" fillId="2" borderId="8" xfId="2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left" vertical="top" wrapText="1"/>
    </xf>
    <xf numFmtId="0" fontId="9" fillId="2" borderId="8" xfId="2" applyFont="1" applyFill="1" applyBorder="1" applyAlignment="1">
      <alignment horizontal="center" wrapText="1"/>
    </xf>
    <xf numFmtId="0" fontId="11" fillId="4" borderId="20" xfId="2" applyFont="1" applyFill="1" applyBorder="1" applyAlignment="1">
      <alignment horizontal="center" vertical="top" wrapText="1"/>
    </xf>
    <xf numFmtId="0" fontId="11" fillId="4" borderId="15" xfId="2" applyFont="1" applyFill="1" applyBorder="1" applyAlignment="1">
      <alignment horizontal="center" vertical="top" wrapText="1"/>
    </xf>
    <xf numFmtId="0" fontId="11" fillId="0" borderId="22" xfId="4" applyFont="1" applyFill="1" applyBorder="1" applyAlignment="1">
      <alignment horizontal="center" vertical="top" wrapText="1"/>
    </xf>
    <xf numFmtId="0" fontId="3" fillId="0" borderId="0" xfId="2" applyFill="1"/>
    <xf numFmtId="166" fontId="11" fillId="0" borderId="27" xfId="2" applyNumberFormat="1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horizontal="left" vertical="top" wrapText="1"/>
    </xf>
    <xf numFmtId="0" fontId="11" fillId="4" borderId="33" xfId="2" applyFont="1" applyFill="1" applyBorder="1" applyAlignment="1">
      <alignment horizontal="center" vertical="top" wrapText="1"/>
    </xf>
    <xf numFmtId="0" fontId="11" fillId="4" borderId="34" xfId="2" applyFont="1" applyFill="1" applyBorder="1" applyAlignment="1">
      <alignment horizontal="center" vertical="top" wrapText="1"/>
    </xf>
    <xf numFmtId="0" fontId="10" fillId="3" borderId="35" xfId="2" applyFont="1" applyFill="1" applyBorder="1" applyAlignment="1">
      <alignment horizontal="left" vertical="top" wrapText="1"/>
    </xf>
    <xf numFmtId="164" fontId="11" fillId="4" borderId="37" xfId="2" applyNumberFormat="1" applyFont="1" applyFill="1" applyBorder="1" applyAlignment="1">
      <alignment horizontal="center" vertical="top" wrapText="1"/>
    </xf>
    <xf numFmtId="164" fontId="11" fillId="4" borderId="38" xfId="2" applyNumberFormat="1" applyFont="1" applyFill="1" applyBorder="1" applyAlignment="1">
      <alignment horizontal="center" vertical="top" wrapText="1"/>
    </xf>
    <xf numFmtId="0" fontId="33" fillId="4" borderId="12" xfId="2" applyFont="1" applyFill="1" applyBorder="1" applyAlignment="1">
      <alignment horizontal="left" vertical="top" wrapText="1"/>
    </xf>
    <xf numFmtId="0" fontId="33" fillId="4" borderId="12" xfId="2" applyFont="1" applyFill="1" applyBorder="1" applyAlignment="1">
      <alignment horizontal="center" vertical="top" wrapText="1"/>
    </xf>
    <xf numFmtId="0" fontId="33" fillId="4" borderId="15" xfId="2" applyFont="1" applyFill="1" applyBorder="1" applyAlignment="1">
      <alignment horizontal="center" vertical="top" wrapText="1"/>
    </xf>
    <xf numFmtId="0" fontId="33" fillId="0" borderId="21" xfId="2" applyFont="1" applyFill="1" applyBorder="1" applyAlignment="1">
      <alignment horizontal="left" vertical="top" wrapText="1"/>
    </xf>
    <xf numFmtId="164" fontId="33" fillId="0" borderId="21" xfId="3" applyNumberFormat="1" applyFont="1" applyFill="1" applyBorder="1" applyAlignment="1">
      <alignment horizontal="center" vertical="top" wrapText="1"/>
    </xf>
    <xf numFmtId="9" fontId="33" fillId="0" borderId="21" xfId="3" applyFont="1" applyFill="1" applyBorder="1" applyAlignment="1">
      <alignment horizontal="center" vertical="top" wrapText="1"/>
    </xf>
    <xf numFmtId="9" fontId="33" fillId="0" borderId="22" xfId="3" applyFont="1" applyFill="1" applyBorder="1" applyAlignment="1">
      <alignment horizontal="center" vertical="top" wrapText="1"/>
    </xf>
    <xf numFmtId="0" fontId="33" fillId="4" borderId="0" xfId="2" applyFont="1" applyFill="1" applyBorder="1" applyAlignment="1">
      <alignment horizontal="left" vertical="top" wrapText="1"/>
    </xf>
    <xf numFmtId="0" fontId="33" fillId="4" borderId="0" xfId="2" applyFont="1" applyFill="1" applyBorder="1" applyAlignment="1">
      <alignment horizontal="center" vertical="top" wrapText="1"/>
    </xf>
    <xf numFmtId="0" fontId="33" fillId="4" borderId="20" xfId="2" applyFont="1" applyFill="1" applyBorder="1" applyAlignment="1">
      <alignment horizontal="center" vertical="top" wrapText="1"/>
    </xf>
    <xf numFmtId="9" fontId="9" fillId="4" borderId="28" xfId="2" applyNumberFormat="1" applyFont="1" applyFill="1" applyBorder="1" applyAlignment="1">
      <alignment vertical="top" wrapText="1"/>
    </xf>
    <xf numFmtId="0" fontId="33" fillId="0" borderId="21" xfId="4" applyFont="1" applyFill="1" applyBorder="1" applyAlignment="1">
      <alignment horizontal="center" vertical="top" wrapText="1"/>
    </xf>
    <xf numFmtId="0" fontId="33" fillId="0" borderId="22" xfId="4" applyFont="1" applyFill="1" applyBorder="1" applyAlignment="1">
      <alignment horizontal="center" vertical="top" wrapText="1"/>
    </xf>
    <xf numFmtId="9" fontId="9" fillId="4" borderId="25" xfId="2" applyNumberFormat="1" applyFont="1" applyFill="1" applyBorder="1" applyAlignment="1">
      <alignment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center" vertical="top" wrapText="1"/>
    </xf>
    <xf numFmtId="166" fontId="33" fillId="0" borderId="26" xfId="2" applyNumberFormat="1" applyFont="1" applyFill="1" applyBorder="1" applyAlignment="1">
      <alignment horizontal="center" vertical="top" wrapText="1"/>
    </xf>
    <xf numFmtId="166" fontId="33" fillId="0" borderId="27" xfId="2" applyNumberFormat="1" applyFont="1" applyFill="1" applyBorder="1" applyAlignment="1">
      <alignment horizontal="center" vertical="top" wrapText="1"/>
    </xf>
    <xf numFmtId="0" fontId="33" fillId="0" borderId="21" xfId="4" applyFont="1" applyFill="1" applyBorder="1" applyAlignment="1">
      <alignment horizontal="left" vertical="top" wrapText="1"/>
    </xf>
    <xf numFmtId="0" fontId="5" fillId="27" borderId="1" xfId="2" applyFont="1" applyFill="1" applyBorder="1" applyAlignment="1">
      <alignment horizontal="center" vertical="center"/>
    </xf>
    <xf numFmtId="164" fontId="33" fillId="0" borderId="22" xfId="3" applyNumberFormat="1" applyFont="1" applyFill="1" applyBorder="1" applyAlignment="1">
      <alignment horizontal="center" vertical="top" wrapText="1"/>
    </xf>
    <xf numFmtId="0" fontId="33" fillId="0" borderId="0" xfId="2" applyFont="1" applyAlignment="1">
      <alignment vertical="top"/>
    </xf>
    <xf numFmtId="0" fontId="9" fillId="0" borderId="0" xfId="2" applyFont="1"/>
    <xf numFmtId="164" fontId="33" fillId="0" borderId="0" xfId="3" applyNumberFormat="1" applyFont="1" applyAlignment="1">
      <alignment vertical="top"/>
    </xf>
    <xf numFmtId="0" fontId="3" fillId="27" borderId="39" xfId="2" applyFont="1" applyFill="1" applyBorder="1" applyAlignment="1">
      <alignment horizontal="center" vertical="center"/>
    </xf>
    <xf numFmtId="0" fontId="0" fillId="27" borderId="2" xfId="0" applyFill="1" applyBorder="1" applyAlignment="1">
      <alignment horizontal="center" vertical="center"/>
    </xf>
    <xf numFmtId="0" fontId="10" fillId="4" borderId="33" xfId="2" applyFont="1" applyFill="1" applyBorder="1" applyAlignment="1">
      <alignment horizontal="left" vertical="top" wrapText="1"/>
    </xf>
    <xf numFmtId="0" fontId="12" fillId="0" borderId="33" xfId="0" applyFont="1" applyBorder="1" applyAlignment="1">
      <alignment vertical="top"/>
    </xf>
    <xf numFmtId="0" fontId="10" fillId="4" borderId="36" xfId="2" applyFont="1" applyFill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0" fillId="4" borderId="18" xfId="2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5" fillId="3" borderId="3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20" xfId="0" applyBorder="1" applyAlignment="1"/>
    <xf numFmtId="0" fontId="9" fillId="3" borderId="14" xfId="2" applyFont="1" applyFill="1" applyBorder="1" applyAlignment="1">
      <alignment horizontal="left" vertical="top" wrapText="1"/>
    </xf>
    <xf numFmtId="0" fontId="9" fillId="3" borderId="16" xfId="2" applyFont="1" applyFill="1" applyBorder="1" applyAlignment="1">
      <alignment vertical="top"/>
    </xf>
    <xf numFmtId="0" fontId="9" fillId="4" borderId="11" xfId="2" applyFont="1" applyFill="1" applyBorder="1" applyAlignment="1">
      <alignment horizontal="left" vertical="top" wrapText="1"/>
    </xf>
    <xf numFmtId="0" fontId="34" fillId="0" borderId="13" xfId="0" applyFont="1" applyBorder="1" applyAlignment="1">
      <alignment vertical="top"/>
    </xf>
    <xf numFmtId="0" fontId="9" fillId="3" borderId="17" xfId="2" applyFont="1" applyFill="1" applyBorder="1" applyAlignment="1">
      <alignment horizontal="left" vertical="top" wrapText="1"/>
    </xf>
    <xf numFmtId="0" fontId="9" fillId="4" borderId="18" xfId="2" applyFont="1" applyFill="1" applyBorder="1" applyAlignment="1">
      <alignment horizontal="left" vertical="top" wrapText="1"/>
    </xf>
    <xf numFmtId="0" fontId="9" fillId="3" borderId="9" xfId="2" applyFont="1" applyFill="1" applyBorder="1" applyAlignment="1">
      <alignment horizontal="left" vertical="top" wrapText="1"/>
    </xf>
    <xf numFmtId="0" fontId="35" fillId="0" borderId="9" xfId="0" applyFont="1" applyBorder="1" applyAlignment="1">
      <alignment vertical="top"/>
    </xf>
    <xf numFmtId="0" fontId="35" fillId="0" borderId="24" xfId="0" applyFont="1" applyBorder="1" applyAlignment="1">
      <alignment vertical="top"/>
    </xf>
    <xf numFmtId="0" fontId="9" fillId="4" borderId="4" xfId="2" applyFont="1" applyFill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9" fontId="33" fillId="4" borderId="29" xfId="2" applyNumberFormat="1" applyFont="1" applyFill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30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34" fillId="0" borderId="23" xfId="0" applyFont="1" applyBorder="1" applyAlignment="1">
      <alignment horizontal="left" vertical="top" wrapText="1"/>
    </xf>
    <xf numFmtId="0" fontId="9" fillId="4" borderId="23" xfId="2" applyFont="1" applyFill="1" applyBorder="1" applyAlignment="1">
      <alignment horizontal="left" vertical="top" wrapText="1"/>
    </xf>
    <xf numFmtId="0" fontId="33" fillId="4" borderId="5" xfId="2" applyFont="1" applyFill="1" applyBorder="1" applyAlignment="1">
      <alignment horizontal="center" vertical="top" wrapText="1"/>
    </xf>
    <xf numFmtId="0" fontId="35" fillId="0" borderId="5" xfId="0" applyFont="1" applyBorder="1" applyAlignment="1">
      <alignment vertical="top"/>
    </xf>
    <xf numFmtId="0" fontId="35" fillId="0" borderId="10" xfId="0" applyFont="1" applyBorder="1" applyAlignment="1">
      <alignment vertical="top"/>
    </xf>
  </cellXfs>
  <cellStyles count="110">
    <cellStyle name="20% - uthevingsfarge 1 2" xfId="13"/>
    <cellStyle name="20% - uthevingsfarge 1 3" xfId="14"/>
    <cellStyle name="20% - uthevingsfarge 2 2" xfId="15"/>
    <cellStyle name="20% - uthevingsfarge 2 3" xfId="16"/>
    <cellStyle name="20% - uthevingsfarge 3 2" xfId="17"/>
    <cellStyle name="20% - uthevingsfarge 3 3" xfId="18"/>
    <cellStyle name="20% - uthevingsfarge 4 2" xfId="19"/>
    <cellStyle name="20% - uthevingsfarge 4 3" xfId="20"/>
    <cellStyle name="20% - uthevingsfarge 5 2" xfId="21"/>
    <cellStyle name="20% - uthevingsfarge 5 3" xfId="22"/>
    <cellStyle name="20% - uthevingsfarge 6 2" xfId="23"/>
    <cellStyle name="20% - uthevingsfarge 6 3" xfId="24"/>
    <cellStyle name="40% - uthevingsfarge 1 2" xfId="25"/>
    <cellStyle name="40% - uthevingsfarge 1 3" xfId="26"/>
    <cellStyle name="40% - uthevingsfarge 2 2" xfId="27"/>
    <cellStyle name="40% - uthevingsfarge 2 3" xfId="28"/>
    <cellStyle name="40% - uthevingsfarge 3 2" xfId="29"/>
    <cellStyle name="40% - uthevingsfarge 3 3" xfId="30"/>
    <cellStyle name="40% - uthevingsfarge 4 2" xfId="31"/>
    <cellStyle name="40% - uthevingsfarge 4 3" xfId="32"/>
    <cellStyle name="40% - uthevingsfarge 5 2" xfId="33"/>
    <cellStyle name="40% - uthevingsfarge 5 3" xfId="34"/>
    <cellStyle name="40% - uthevingsfarge 6 2" xfId="35"/>
    <cellStyle name="40% - uthevingsfarge 6 3" xfId="36"/>
    <cellStyle name="60% - uthevingsfarge 1 2" xfId="37"/>
    <cellStyle name="60% - uthevingsfarge 1 3" xfId="38"/>
    <cellStyle name="60% - uthevingsfarge 2 2" xfId="39"/>
    <cellStyle name="60% - uthevingsfarge 2 3" xfId="40"/>
    <cellStyle name="60% - uthevingsfarge 3 2" xfId="41"/>
    <cellStyle name="60% - uthevingsfarge 3 3" xfId="42"/>
    <cellStyle name="60% - uthevingsfarge 4 2" xfId="43"/>
    <cellStyle name="60% - uthevingsfarge 4 3" xfId="44"/>
    <cellStyle name="60% - uthevingsfarge 5 2" xfId="45"/>
    <cellStyle name="60% - uthevingsfarge 5 3" xfId="46"/>
    <cellStyle name="60% - uthevingsfarge 6 2" xfId="47"/>
    <cellStyle name="60% - uthevingsfarge 6 3" xfId="48"/>
    <cellStyle name="Beregning 2" xfId="49"/>
    <cellStyle name="Beregning 3" xfId="50"/>
    <cellStyle name="Dårlig 2" xfId="51"/>
    <cellStyle name="Dårlig 3" xfId="52"/>
    <cellStyle name="Forklarende tekst 2" xfId="53"/>
    <cellStyle name="Forklarende tekst 3" xfId="54"/>
    <cellStyle name="God 2" xfId="55"/>
    <cellStyle name="God 3" xfId="56"/>
    <cellStyle name="Hyperkobling 2" xfId="1"/>
    <cellStyle name="Hyperkobling 2 2" xfId="12"/>
    <cellStyle name="Hyperkobling 2 3" xfId="57"/>
    <cellStyle name="Inndata 2" xfId="58"/>
    <cellStyle name="Inndata 3" xfId="59"/>
    <cellStyle name="Koblet celle 2" xfId="60"/>
    <cellStyle name="Koblet celle 3" xfId="61"/>
    <cellStyle name="Komma 2" xfId="5"/>
    <cellStyle name="Komma 2 2" xfId="6"/>
    <cellStyle name="Komma 2 3" xfId="62"/>
    <cellStyle name="Kontrollcelle 2" xfId="63"/>
    <cellStyle name="Kontrollcelle 3" xfId="64"/>
    <cellStyle name="Merknad 2" xfId="65"/>
    <cellStyle name="Merknad 2 2" xfId="66"/>
    <cellStyle name="Merknad 3" xfId="67"/>
    <cellStyle name="Merknad 3 2" xfId="68"/>
    <cellStyle name="Merknad 4" xfId="69"/>
    <cellStyle name="Merknad 5" xfId="70"/>
    <cellStyle name="Merknad 6" xfId="71"/>
    <cellStyle name="Merknad 6 2" xfId="72"/>
    <cellStyle name="Merknad 7" xfId="73"/>
    <cellStyle name="Merknad 7 2" xfId="74"/>
    <cellStyle name="Normal" xfId="0" builtinId="0"/>
    <cellStyle name="Normal 2" xfId="4"/>
    <cellStyle name="Normal 2 2" xfId="7"/>
    <cellStyle name="Normal 3" xfId="2"/>
    <cellStyle name="Normal 4" xfId="75"/>
    <cellStyle name="Normal 4 2" xfId="76"/>
    <cellStyle name="Nøytral 2" xfId="77"/>
    <cellStyle name="Nøytral 3" xfId="78"/>
    <cellStyle name="Overskrift 1 2" xfId="79"/>
    <cellStyle name="Overskrift 1 3" xfId="80"/>
    <cellStyle name="Overskrift 2 2" xfId="81"/>
    <cellStyle name="Overskrift 2 3" xfId="82"/>
    <cellStyle name="Overskrift 3 2" xfId="83"/>
    <cellStyle name="Overskrift 3 3" xfId="84"/>
    <cellStyle name="Overskrift 4 2" xfId="85"/>
    <cellStyle name="Overskrift 4 3" xfId="86"/>
    <cellStyle name="Prosent" xfId="3" builtinId="5"/>
    <cellStyle name="Prosent 2" xfId="8"/>
    <cellStyle name="Prosent 3" xfId="9"/>
    <cellStyle name="Prosent 3 2" xfId="10"/>
    <cellStyle name="Prosent 3 3" xfId="87"/>
    <cellStyle name="Prosent 4" xfId="11"/>
    <cellStyle name="Prosent 5" xfId="88"/>
    <cellStyle name="Prosent 6" xfId="89"/>
    <cellStyle name="Tittel 2" xfId="90"/>
    <cellStyle name="Tittel 3" xfId="91"/>
    <cellStyle name="Totalt 2" xfId="92"/>
    <cellStyle name="Totalt 3" xfId="93"/>
    <cellStyle name="Utdata 2" xfId="94"/>
    <cellStyle name="Utdata 3" xfId="95"/>
    <cellStyle name="Uthevingsfarge1 2" xfId="96"/>
    <cellStyle name="Uthevingsfarge1 3" xfId="97"/>
    <cellStyle name="Uthevingsfarge2 2" xfId="98"/>
    <cellStyle name="Uthevingsfarge2 3" xfId="99"/>
    <cellStyle name="Uthevingsfarge3 2" xfId="100"/>
    <cellStyle name="Uthevingsfarge3 3" xfId="101"/>
    <cellStyle name="Uthevingsfarge4 2" xfId="102"/>
    <cellStyle name="Uthevingsfarge4 3" xfId="103"/>
    <cellStyle name="Uthevingsfarge5 2" xfId="104"/>
    <cellStyle name="Uthevingsfarge5 3" xfId="105"/>
    <cellStyle name="Uthevingsfarge6 2" xfId="106"/>
    <cellStyle name="Uthevingsfarge6 3" xfId="107"/>
    <cellStyle name="Varseltekst 2" xfId="108"/>
    <cellStyle name="Varseltekst 3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K10" sqref="K10"/>
    </sheetView>
  </sheetViews>
  <sheetFormatPr baseColWidth="10" defaultColWidth="11.42578125" defaultRowHeight="12.75" x14ac:dyDescent="0.2"/>
  <cols>
    <col min="1" max="1" width="15.7109375" style="11" customWidth="1"/>
    <col min="2" max="2" width="25.7109375" style="12" customWidth="1"/>
    <col min="3" max="3" width="30.7109375" style="11" customWidth="1"/>
    <col min="4" max="4" width="10.7109375" style="4" hidden="1" customWidth="1"/>
    <col min="5" max="5" width="10.7109375" style="4" customWidth="1"/>
    <col min="6" max="7" width="13.7109375" style="4" customWidth="1"/>
    <col min="8" max="8" width="15.28515625" style="4" hidden="1" customWidth="1"/>
    <col min="9" max="9" width="16" style="4" hidden="1" customWidth="1"/>
    <col min="10" max="10" width="15" style="4" customWidth="1"/>
    <col min="11" max="16384" width="11.42578125" style="4"/>
  </cols>
  <sheetData>
    <row r="1" spans="1:11" x14ac:dyDescent="0.2">
      <c r="A1" s="1"/>
      <c r="B1" s="2"/>
      <c r="C1" s="3"/>
    </row>
    <row r="2" spans="1:11" ht="24" customHeight="1" x14ac:dyDescent="0.2">
      <c r="A2" s="5" t="s">
        <v>22</v>
      </c>
      <c r="B2" s="5"/>
      <c r="C2" s="3"/>
    </row>
    <row r="3" spans="1:11" ht="15" customHeight="1" x14ac:dyDescent="0.2">
      <c r="A3" s="6"/>
      <c r="B3" s="7"/>
      <c r="C3" s="6"/>
      <c r="D3" s="21"/>
      <c r="E3" s="21"/>
      <c r="H3" s="53" t="s">
        <v>41</v>
      </c>
      <c r="I3" s="54"/>
      <c r="J3" s="48" t="s">
        <v>42</v>
      </c>
    </row>
    <row r="4" spans="1:11" s="9" customFormat="1" ht="30" customHeight="1" x14ac:dyDescent="0.25">
      <c r="A4" s="13" t="s">
        <v>0</v>
      </c>
      <c r="B4" s="14" t="s">
        <v>1</v>
      </c>
      <c r="C4" s="14" t="s">
        <v>2</v>
      </c>
      <c r="D4" s="14" t="s">
        <v>23</v>
      </c>
      <c r="E4" s="14" t="s">
        <v>24</v>
      </c>
      <c r="F4" s="14" t="s">
        <v>16</v>
      </c>
      <c r="G4" s="17" t="s">
        <v>25</v>
      </c>
      <c r="H4" s="15" t="s">
        <v>39</v>
      </c>
      <c r="I4" s="15" t="s">
        <v>40</v>
      </c>
      <c r="J4" s="15" t="s">
        <v>15</v>
      </c>
    </row>
    <row r="5" spans="1:11" s="10" customFormat="1" ht="15.95" customHeight="1" thickBot="1" x14ac:dyDescent="0.3">
      <c r="A5" s="61" t="s">
        <v>3</v>
      </c>
      <c r="B5" s="62"/>
      <c r="C5" s="62"/>
      <c r="D5" s="62"/>
      <c r="E5" s="62"/>
      <c r="F5" s="62"/>
      <c r="G5" s="62"/>
      <c r="H5" s="63"/>
      <c r="I5" s="63"/>
      <c r="J5" s="64"/>
    </row>
    <row r="6" spans="1:11" s="8" customFormat="1" ht="20.100000000000001" customHeight="1" x14ac:dyDescent="0.25">
      <c r="A6" s="65" t="s">
        <v>4</v>
      </c>
      <c r="B6" s="67" t="s">
        <v>26</v>
      </c>
      <c r="C6" s="29"/>
      <c r="D6" s="30"/>
      <c r="E6" s="30"/>
      <c r="F6" s="30"/>
      <c r="G6" s="31"/>
      <c r="H6" s="31"/>
      <c r="I6" s="31"/>
      <c r="J6" s="31"/>
    </row>
    <row r="7" spans="1:11" s="8" customFormat="1" ht="38.25" customHeight="1" x14ac:dyDescent="0.25">
      <c r="A7" s="71"/>
      <c r="B7" s="80"/>
      <c r="C7" s="32" t="s">
        <v>27</v>
      </c>
      <c r="D7" s="33">
        <v>0.80200000000000005</v>
      </c>
      <c r="E7" s="33">
        <v>0.84</v>
      </c>
      <c r="F7" s="34">
        <v>0.85</v>
      </c>
      <c r="G7" s="35">
        <v>0.9</v>
      </c>
      <c r="H7" s="35" t="s">
        <v>38</v>
      </c>
      <c r="I7" s="35" t="s">
        <v>38</v>
      </c>
      <c r="J7" s="49">
        <v>0.871</v>
      </c>
      <c r="K7" s="50" t="s">
        <v>44</v>
      </c>
    </row>
    <row r="8" spans="1:11" s="9" customFormat="1" ht="20.100000000000001" customHeight="1" x14ac:dyDescent="0.25">
      <c r="A8" s="71"/>
      <c r="B8" s="74" t="s">
        <v>28</v>
      </c>
      <c r="C8" s="36"/>
      <c r="D8" s="37"/>
      <c r="E8" s="37"/>
      <c r="F8" s="37"/>
      <c r="G8" s="38"/>
      <c r="H8" s="38"/>
      <c r="I8" s="38"/>
      <c r="J8" s="38"/>
      <c r="K8" s="51"/>
    </row>
    <row r="9" spans="1:11" s="8" customFormat="1" ht="36" customHeight="1" x14ac:dyDescent="0.25">
      <c r="A9" s="71"/>
      <c r="B9" s="81"/>
      <c r="C9" s="32" t="s">
        <v>29</v>
      </c>
      <c r="D9" s="33">
        <v>0.79300000000000004</v>
      </c>
      <c r="E9" s="33">
        <v>0.81200000000000006</v>
      </c>
      <c r="F9" s="34">
        <v>0.81</v>
      </c>
      <c r="G9" s="35">
        <v>0.83</v>
      </c>
      <c r="H9" s="35" t="s">
        <v>38</v>
      </c>
      <c r="I9" s="35" t="s">
        <v>38</v>
      </c>
      <c r="J9" s="49">
        <v>0.81899999999999995</v>
      </c>
      <c r="K9" s="52" t="s">
        <v>43</v>
      </c>
    </row>
    <row r="10" spans="1:11" s="8" customFormat="1" ht="32.1" customHeight="1" thickBot="1" x14ac:dyDescent="0.3">
      <c r="A10" s="66"/>
      <c r="B10" s="39" t="s">
        <v>17</v>
      </c>
      <c r="C10" s="82" t="s">
        <v>30</v>
      </c>
      <c r="D10" s="83"/>
      <c r="E10" s="83"/>
      <c r="F10" s="83"/>
      <c r="G10" s="83"/>
      <c r="H10" s="83"/>
      <c r="I10" s="83"/>
      <c r="J10" s="84"/>
      <c r="K10" s="50"/>
    </row>
    <row r="11" spans="1:11" s="8" customFormat="1" ht="20.100000000000001" customHeight="1" x14ac:dyDescent="0.25">
      <c r="A11" s="71" t="s">
        <v>5</v>
      </c>
      <c r="B11" s="74" t="s">
        <v>31</v>
      </c>
      <c r="C11" s="36"/>
      <c r="D11" s="37"/>
      <c r="E11" s="37"/>
      <c r="F11" s="37"/>
      <c r="G11" s="38"/>
      <c r="H11" s="38"/>
      <c r="I11" s="38"/>
      <c r="J11" s="38"/>
      <c r="K11" s="50"/>
    </row>
    <row r="12" spans="1:11" s="8" customFormat="1" ht="50.25" customHeight="1" x14ac:dyDescent="0.25">
      <c r="A12" s="72"/>
      <c r="B12" s="75"/>
      <c r="C12" s="32" t="s">
        <v>32</v>
      </c>
      <c r="D12" s="40" t="s">
        <v>33</v>
      </c>
      <c r="E12" s="40" t="s">
        <v>33</v>
      </c>
      <c r="F12" s="40" t="s">
        <v>33</v>
      </c>
      <c r="G12" s="41" t="s">
        <v>33</v>
      </c>
      <c r="H12" s="41" t="s">
        <v>33</v>
      </c>
      <c r="I12" s="41" t="s">
        <v>33</v>
      </c>
      <c r="J12" s="41" t="s">
        <v>33</v>
      </c>
      <c r="K12" s="50"/>
    </row>
    <row r="13" spans="1:11" s="8" customFormat="1" ht="30" customHeight="1" thickBot="1" x14ac:dyDescent="0.3">
      <c r="A13" s="73"/>
      <c r="B13" s="42" t="s">
        <v>18</v>
      </c>
      <c r="C13" s="76" t="s">
        <v>30</v>
      </c>
      <c r="D13" s="77"/>
      <c r="E13" s="77"/>
      <c r="F13" s="77"/>
      <c r="G13" s="77"/>
      <c r="H13" s="78"/>
      <c r="I13" s="78"/>
      <c r="J13" s="79"/>
      <c r="K13" s="50"/>
    </row>
    <row r="14" spans="1:11" s="10" customFormat="1" ht="15.95" customHeight="1" thickBot="1" x14ac:dyDescent="0.35">
      <c r="A14" s="61" t="s">
        <v>6</v>
      </c>
      <c r="B14" s="62"/>
      <c r="C14" s="62"/>
      <c r="D14" s="62"/>
      <c r="E14" s="62"/>
      <c r="F14" s="62"/>
      <c r="G14" s="62"/>
      <c r="H14" s="63"/>
      <c r="I14" s="63"/>
      <c r="J14" s="64"/>
      <c r="K14" s="51"/>
    </row>
    <row r="15" spans="1:11" s="9" customFormat="1" ht="20.100000000000001" customHeight="1" x14ac:dyDescent="0.25">
      <c r="A15" s="65" t="s">
        <v>7</v>
      </c>
      <c r="B15" s="67" t="s">
        <v>34</v>
      </c>
      <c r="C15" s="29"/>
      <c r="D15" s="30"/>
      <c r="E15" s="30"/>
      <c r="F15" s="30"/>
      <c r="G15" s="31"/>
      <c r="H15" s="31"/>
      <c r="I15" s="19"/>
      <c r="J15" s="19"/>
      <c r="K15" s="51"/>
    </row>
    <row r="16" spans="1:11" s="8" customFormat="1" ht="27" customHeight="1" thickBot="1" x14ac:dyDescent="0.3">
      <c r="A16" s="66"/>
      <c r="B16" s="68"/>
      <c r="C16" s="43" t="s">
        <v>35</v>
      </c>
      <c r="D16" s="44">
        <v>5.8</v>
      </c>
      <c r="E16" s="45">
        <v>6</v>
      </c>
      <c r="F16" s="45">
        <v>6</v>
      </c>
      <c r="G16" s="46">
        <v>6</v>
      </c>
      <c r="H16" s="46" t="s">
        <v>38</v>
      </c>
      <c r="I16" s="46" t="s">
        <v>38</v>
      </c>
      <c r="J16" s="22">
        <v>5.95</v>
      </c>
      <c r="K16" s="50" t="s">
        <v>44</v>
      </c>
    </row>
    <row r="17" spans="1:10" s="8" customFormat="1" ht="20.100000000000001" customHeight="1" x14ac:dyDescent="0.25">
      <c r="A17" s="65" t="s">
        <v>19</v>
      </c>
      <c r="B17" s="67" t="s">
        <v>36</v>
      </c>
      <c r="C17" s="36"/>
      <c r="D17" s="37"/>
      <c r="E17" s="37"/>
      <c r="F17" s="37"/>
      <c r="G17" s="38"/>
      <c r="H17" s="38"/>
      <c r="I17" s="18"/>
      <c r="J17" s="18"/>
    </row>
    <row r="18" spans="1:10" s="8" customFormat="1" ht="30" customHeight="1" x14ac:dyDescent="0.25">
      <c r="A18" s="69"/>
      <c r="B18" s="70"/>
      <c r="C18" s="47" t="s">
        <v>37</v>
      </c>
      <c r="D18" s="40" t="s">
        <v>33</v>
      </c>
      <c r="E18" s="40" t="s">
        <v>33</v>
      </c>
      <c r="F18" s="40" t="s">
        <v>33</v>
      </c>
      <c r="G18" s="41" t="s">
        <v>33</v>
      </c>
      <c r="H18" s="41" t="s">
        <v>33</v>
      </c>
      <c r="I18" s="41" t="s">
        <v>33</v>
      </c>
      <c r="J18" s="20" t="str">
        <f>+G18</f>
        <v>Oppnådd</v>
      </c>
    </row>
    <row r="19" spans="1:10" s="10" customFormat="1" ht="15.95" hidden="1" customHeight="1" thickBot="1" x14ac:dyDescent="0.3">
      <c r="A19" s="61" t="s">
        <v>8</v>
      </c>
      <c r="B19" s="62"/>
      <c r="C19" s="62"/>
      <c r="D19" s="62"/>
      <c r="E19" s="62"/>
      <c r="F19" s="62"/>
      <c r="G19" s="62"/>
      <c r="H19" s="63"/>
      <c r="I19" s="63"/>
      <c r="J19" s="64"/>
    </row>
    <row r="20" spans="1:10" ht="48" hidden="1" customHeight="1" thickBot="1" x14ac:dyDescent="0.25">
      <c r="A20" s="23" t="s">
        <v>9</v>
      </c>
      <c r="B20" s="55" t="s">
        <v>20</v>
      </c>
      <c r="C20" s="56"/>
      <c r="D20" s="24" t="s">
        <v>12</v>
      </c>
      <c r="E20" s="24"/>
      <c r="F20" s="24" t="s">
        <v>13</v>
      </c>
      <c r="G20" s="25" t="s">
        <v>13</v>
      </c>
      <c r="H20" s="25"/>
      <c r="I20" s="25"/>
      <c r="J20" s="25"/>
    </row>
    <row r="21" spans="1:10" ht="46.5" hidden="1" customHeight="1" thickBot="1" x14ac:dyDescent="0.25">
      <c r="A21" s="26" t="s">
        <v>10</v>
      </c>
      <c r="B21" s="57" t="s">
        <v>21</v>
      </c>
      <c r="C21" s="58"/>
      <c r="D21" s="24" t="s">
        <v>12</v>
      </c>
      <c r="E21" s="24"/>
      <c r="F21" s="24" t="s">
        <v>13</v>
      </c>
      <c r="G21" s="25" t="s">
        <v>13</v>
      </c>
      <c r="H21" s="25"/>
      <c r="I21" s="25"/>
      <c r="J21" s="25"/>
    </row>
    <row r="22" spans="1:10" ht="19.899999999999999" hidden="1" customHeight="1" x14ac:dyDescent="0.2">
      <c r="A22" s="16" t="s">
        <v>11</v>
      </c>
      <c r="B22" s="59" t="s">
        <v>14</v>
      </c>
      <c r="C22" s="60"/>
      <c r="D22" s="27">
        <v>8.4000000000000005E-2</v>
      </c>
      <c r="E22" s="27">
        <v>8.4000000000000005E-2</v>
      </c>
      <c r="F22" s="27">
        <v>8.3000000000000004E-2</v>
      </c>
      <c r="G22" s="28">
        <v>8.2000000000000003E-2</v>
      </c>
      <c r="H22" s="28"/>
      <c r="I22" s="28"/>
      <c r="J22" s="28"/>
    </row>
  </sheetData>
  <mergeCells count="18">
    <mergeCell ref="B8:B9"/>
    <mergeCell ref="C10:J10"/>
    <mergeCell ref="H3:I3"/>
    <mergeCell ref="B20:C20"/>
    <mergeCell ref="B21:C21"/>
    <mergeCell ref="B22:C22"/>
    <mergeCell ref="A14:J14"/>
    <mergeCell ref="A15:A16"/>
    <mergeCell ref="B15:B16"/>
    <mergeCell ref="A17:A18"/>
    <mergeCell ref="B17:B18"/>
    <mergeCell ref="A19:J19"/>
    <mergeCell ref="A11:A13"/>
    <mergeCell ref="B11:B12"/>
    <mergeCell ref="C13:J13"/>
    <mergeCell ref="A5:J5"/>
    <mergeCell ref="A6:A10"/>
    <mergeCell ref="B6:B7"/>
  </mergeCells>
  <pageMargins left="0.36" right="0.15748031496062992" top="0.17" bottom="0.17" header="0.24" footer="0.19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Barnehage</vt:lpstr>
      <vt:lpstr>Ark2</vt:lpstr>
      <vt:lpstr>Ark3</vt:lpstr>
    </vt:vector>
  </TitlesOfParts>
  <Company>Bærum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Skattum</dc:creator>
  <cp:lastModifiedBy>Erik Førland</cp:lastModifiedBy>
  <cp:lastPrinted>2017-01-31T09:04:57Z</cp:lastPrinted>
  <dcterms:created xsi:type="dcterms:W3CDTF">2014-08-15T10:44:25Z</dcterms:created>
  <dcterms:modified xsi:type="dcterms:W3CDTF">2017-02-10T14:10:20Z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